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activeTab="1"/>
  </bookViews>
  <sheets>
    <sheet name="Chart1" sheetId="1" r:id="rId1"/>
    <sheet name="Minutes" sheetId="2" r:id="rId2"/>
    <sheet name="attendees-dalibnieki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<sst xmlns="http://schemas.openxmlformats.org/spreadsheetml/2006/main" count="47" uniqueCount="47">
  <si>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MEETING MINUTES/SAPULCES PROTOKOLS</t>
  </si>
  <si>
    <t>Construction Meeting/ Būvsapulce</t>
  </si>
  <si>
    <t>Abbreviations/Saīsinājumi:</t>
  </si>
  <si>
    <t>Date of Construction Meeting/ Būvsapulces norises datums</t>
  </si>
  <si>
    <t>(np) - not present</t>
  </si>
  <si>
    <t>Last Updated : / Pēdējais labojums:</t>
  </si>
  <si>
    <t>Last Meeting: / Pēdējā sapulce:</t>
  </si>
  <si>
    <t>Next Meeting: / Nākošā sapulce:</t>
  </si>
  <si>
    <t>Location: / Vieta:</t>
  </si>
  <si>
    <t>Attendees: / Dalībnieki:</t>
  </si>
  <si>
    <t>vārds, uzvārds</t>
  </si>
  <si>
    <t>amats</t>
  </si>
  <si>
    <t>e-pasta adrese, tālruņa Nr.</t>
  </si>
  <si>
    <t>Būvuzraudzības veicējs</t>
  </si>
  <si>
    <t>Būvdarbu veicējs</t>
  </si>
  <si>
    <t xml:space="preserve">Minutes by/Protokolē: </t>
  </si>
  <si>
    <t>Item Number/Npk.</t>
  </si>
  <si>
    <t>Agenda / Dienas kārtība</t>
  </si>
  <si>
    <t>Resolution / Lēmums</t>
  </si>
  <si>
    <t>Additonal Action/ Papildus uzdevumi</t>
  </si>
  <si>
    <t>Atbildīgais</t>
  </si>
  <si>
    <t>Percent of 
Completion/% pabeigts</t>
  </si>
  <si>
    <t>Due Date / Izpildes datums</t>
  </si>
  <si>
    <t>Comments/Impact on Timeline / Komentāri/Ietekme uz termiņiem</t>
  </si>
  <si>
    <t>2. CONSTRUCTION ISSUES (C)/Laika grafiks</t>
  </si>
  <si>
    <t xml:space="preserve">5. CONSTRUCTION ISSUES (C)/Būvdarbi </t>
  </si>
  <si>
    <t>6. CONSTRUCTION ISSUES (C)/Piegādes</t>
  </si>
  <si>
    <t>7. CONSTRUCTION ISSUES (C)/Finanses</t>
  </si>
  <si>
    <t xml:space="preserve">8. CONSTRUCTION ISSUES (C)/Kvalitātes nodrošināšana, darba aizsardzība un jautājumi par apkārtējo vidi </t>
  </si>
  <si>
    <t>SIGNATURES/ PARAKSTI</t>
  </si>
  <si>
    <t xml:space="preserve">Construction Meeting / Ražošanas sapulce </t>
  </si>
  <si>
    <t>Attendees / Dalībnieki</t>
  </si>
  <si>
    <t>Name, Surname / Vārds, Uzvārds</t>
  </si>
  <si>
    <t>Company/ Firmas nosaukums</t>
  </si>
  <si>
    <t>e-mail adress /                                         e-pasta adrese</t>
  </si>
  <si>
    <t>Telephone/ Telefona Nr.</t>
  </si>
  <si>
    <t>Signature / Paraksts</t>
  </si>
  <si>
    <t xml:space="preserve">Pasūtītājs </t>
  </si>
  <si>
    <t>Autoruzraudzības veicējs</t>
  </si>
  <si>
    <t xml:space="preserve">Atsevišķu būvdarbu veicējs </t>
  </si>
  <si>
    <t>9. CONSTRUCTION ISSUES (C)/Citi jautājumi</t>
  </si>
  <si>
    <t xml:space="preserve">1. CONSTRUCTION ISSUES (C)/Vispārīga informācija par projektu </t>
  </si>
  <si>
    <t>Objekta nosaukums, adrese</t>
  </si>
  <si>
    <t>Nr.</t>
  </si>
  <si>
    <r>
      <rPr>
        <i/>
        <sz val="10"/>
        <rFont val="Arial"/>
        <family val="2"/>
      </rPr>
      <t>Būvsapulces norises adrese</t>
    </r>
    <r>
      <rPr>
        <sz val="10"/>
        <rFont val="Arial"/>
        <family val="0"/>
      </rPr>
      <t>, plkst. 0:00</t>
    </r>
  </si>
  <si>
    <t xml:space="preserve">4. CONSTRUCTION ISSUES (C)/Projektēšana </t>
  </si>
  <si>
    <t xml:space="preserve">3. CONSTRUCTION ISSUES (C)/Valsts un pašvaldības iestādes, saskaņojumi, būvdarbu pārtraukšana, apturēšana, lēmumu pieņemšana/atcelšana 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</si>
</sst>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₽&quot;;\-#,##0\ &quot;₽&quot;"/>
    <numFmt numFmtId="185" formatCode="#,##0\ &quot;₽&quot;;[Red]\-#,##0\ &quot;₽&quot;"/>
    <numFmt numFmtId="186" formatCode="#,##0.00\ &quot;₽&quot;;\-#,##0.00\ &quot;₽&quot;"/>
    <numFmt numFmtId="187" formatCode="#,##0.00\ &quot;₽&quot;;[Red]\-#,##0.00\ &quot;₽&quot;"/>
    <numFmt numFmtId="188" formatCode="_-* #,##0\ &quot;₽&quot;_-;\-* #,##0\ &quot;₽&quot;_-;_-* &quot;-&quot;\ &quot;₽&quot;_-;_-@_-"/>
    <numFmt numFmtId="189" formatCode="_-* #,##0\ _₽_-;\-* #,##0\ _₽_-;_-* &quot;-&quot;\ _₽_-;_-@_-"/>
    <numFmt numFmtId="190" formatCode="_-* #,##0.00\ &quot;₽&quot;_-;\-* #,##0.00\ &quot;₽&quot;_-;_-* &quot;-&quot;??\ &quot;₽&quot;_-;_-@_-"/>
    <numFmt numFmtId="191" formatCode="_-* #,##0.00\ _₽_-;\-* #,##0.00\ _₽_-;_-* &quot;-&quot;??\ _₽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4"/>
      <color indexed="4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8.5"/>
      <color indexed="36"/>
      <name val="Arial"/>
      <family val="2"/>
    </font>
    <font>
      <b/>
      <sz val="18"/>
      <color indexed="62"/>
      <name val="Cambria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/>
    </xf>
    <xf numFmtId="0" fontId="0" fillId="8" borderId="0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center" vertical="top" wrapText="1"/>
    </xf>
    <xf numFmtId="15" fontId="0" fillId="0" borderId="0" xfId="0" applyNumberFormat="1" applyFont="1" applyAlignment="1">
      <alignment vertical="center"/>
    </xf>
    <xf numFmtId="0" fontId="2" fillId="0" borderId="0" xfId="53" applyFill="1" applyBorder="1" applyAlignment="1" applyProtection="1">
      <alignment/>
      <protection/>
    </xf>
    <xf numFmtId="0" fontId="2" fillId="0" borderId="0" xfId="53" applyFill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53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5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53" applyFont="1" applyBorder="1" applyAlignment="1" applyProtection="1">
      <alignment vertical="center"/>
      <protection/>
    </xf>
    <xf numFmtId="0" fontId="0" fillId="0" borderId="10" xfId="53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8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/>
    </xf>
    <xf numFmtId="0" fontId="0" fillId="0" borderId="12" xfId="53" applyFont="1" applyBorder="1" applyAlignment="1" applyProtection="1">
      <alignment vertical="center"/>
      <protection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53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53" applyFont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Fill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5" fontId="2" fillId="0" borderId="0" xfId="53" applyNumberForma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53" applyAlignment="1" applyProtection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5" fontId="0" fillId="0" borderId="0" xfId="0" applyNumberFormat="1" applyFont="1" applyAlignment="1">
      <alignment horizontal="left" vertical="center"/>
    </xf>
    <xf numFmtId="0" fontId="2" fillId="0" borderId="13" xfId="53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53" applyNumberFormat="1" applyAlignment="1" applyProtection="1">
      <alignment horizontal="left" vertical="center"/>
      <protection/>
    </xf>
    <xf numFmtId="15" fontId="0" fillId="0" borderId="0" xfId="0" applyNumberFormat="1" applyFont="1" applyBorder="1" applyAlignment="1">
      <alignment horizontal="center" vertical="center" wrapText="1"/>
    </xf>
    <xf numFmtId="15" fontId="0" fillId="8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5" fontId="5" fillId="8" borderId="0" xfId="0" applyNumberFormat="1" applyFont="1" applyFill="1" applyBorder="1" applyAlignment="1">
      <alignment horizontal="center" vertical="center" wrapText="1"/>
    </xf>
    <xf numFmtId="15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5" fontId="5" fillId="0" borderId="15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vertical="top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center" vertical="center" wrapText="1"/>
    </xf>
    <xf numFmtId="0" fontId="0" fillId="8" borderId="0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center" vertical="center" wrapText="1"/>
    </xf>
    <xf numFmtId="15" fontId="0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left" vertical="center"/>
    </xf>
    <xf numFmtId="1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53" applyFont="1" applyFill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5" fontId="5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6" fillId="8" borderId="16" xfId="0" applyFont="1" applyFill="1" applyBorder="1" applyAlignment="1">
      <alignment horizontal="left" vertical="center"/>
    </xf>
    <xf numFmtId="1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5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8775"/>
          <c:w val="0.6292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"/>
          <c:y val="0.6905"/>
          <c:w val="0.343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Shape 1025"/>
        <xdr:cNvGraphicFramePr/>
      </xdr:nvGraphicFramePr>
      <xdr:xfrm>
        <a:off x="0" y="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2962275</xdr:colOff>
      <xdr:row>0</xdr:row>
      <xdr:rowOff>228600</xdr:rowOff>
    </xdr:from>
    <xdr:to>
      <xdr:col>7</xdr:col>
      <xdr:colOff>2962275</xdr:colOff>
      <xdr:row>15</xdr:row>
      <xdr:rowOff>133350</xdr:rowOff>
    </xdr:to>
    <xdr:pic>
      <xdr:nvPicPr>
        <xdr:cNvPr id="1" name="Picture 2" descr="AECOM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20925" y="228600"/>
          <a:ext cx="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70" zoomScaleNormal="70" zoomScalePageLayoutView="0" workbookViewId="0" topLeftCell="A1">
      <selection activeCell="C10" sqref="C10:D10"/>
    </sheetView>
  </sheetViews>
  <sheetFormatPr defaultColWidth="11.421875" defaultRowHeight="12.75"/>
  <cols>
    <col min="1" max="1" width="9.28125" style="1" customWidth="1"/>
    <col min="2" max="2" width="33.421875" style="5" bestFit="1" customWidth="1"/>
    <col min="3" max="3" width="35.421875" style="1" customWidth="1"/>
    <col min="4" max="4" width="65.00390625" style="38" customWidth="1"/>
    <col min="5" max="5" width="12.8515625" style="2" customWidth="1"/>
    <col min="6" max="6" width="12.8515625" style="3" customWidth="1"/>
    <col min="7" max="7" width="12.00390625" style="4" customWidth="1"/>
    <col min="8" max="8" width="87.421875" style="5" customWidth="1"/>
    <col min="9" max="16384" width="11.421875" style="6" customWidth="1"/>
  </cols>
  <sheetData>
    <row r="1" spans="1:3" ht="18">
      <c r="A1" s="144" t="s">
        <v>0</v>
      </c>
      <c r="B1" s="144"/>
      <c r="C1" s="144"/>
    </row>
    <row r="2" spans="1:8" ht="18.75">
      <c r="A2" s="148" t="s">
        <v>42</v>
      </c>
      <c r="B2" s="148"/>
      <c r="C2" s="148"/>
      <c r="D2" s="148"/>
      <c r="E2" s="148"/>
      <c r="F2" s="148"/>
      <c r="G2" s="148"/>
      <c r="H2" s="148"/>
    </row>
    <row r="3" spans="1:8" ht="18">
      <c r="A3" s="145" t="s">
        <v>1</v>
      </c>
      <c r="B3" s="145"/>
      <c r="C3" s="145"/>
      <c r="D3" s="70" t="s">
        <v>43</v>
      </c>
      <c r="E3" s="8" t="s">
        <v>2</v>
      </c>
      <c r="F3" s="8"/>
      <c r="H3" s="8"/>
    </row>
    <row r="4" spans="1:8" ht="36.75" customHeight="1">
      <c r="A4" s="146" t="s">
        <v>3</v>
      </c>
      <c r="B4" s="146"/>
      <c r="C4" s="146"/>
      <c r="D4" s="70"/>
      <c r="E4" s="61" t="s">
        <v>4</v>
      </c>
      <c r="F4" s="61"/>
      <c r="H4" s="78"/>
    </row>
    <row r="5" spans="5:8" ht="12.75">
      <c r="E5" s="61"/>
      <c r="F5" s="61"/>
      <c r="G5" s="79"/>
      <c r="H5" s="65"/>
    </row>
    <row r="6" spans="1:8" ht="12.75">
      <c r="A6" s="141" t="s">
        <v>5</v>
      </c>
      <c r="B6" s="141"/>
      <c r="C6" s="112"/>
      <c r="E6" s="140"/>
      <c r="F6" s="140"/>
      <c r="G6" s="19"/>
      <c r="H6" s="65"/>
    </row>
    <row r="7" spans="1:8" ht="12.75">
      <c r="A7" s="141" t="s">
        <v>6</v>
      </c>
      <c r="B7" s="141"/>
      <c r="C7" s="112"/>
      <c r="D7" s="2"/>
      <c r="E7" s="137"/>
      <c r="F7" s="137"/>
      <c r="G7" s="19"/>
      <c r="H7" s="23"/>
    </row>
    <row r="8" spans="1:7" ht="12.75">
      <c r="A8" s="141" t="s">
        <v>7</v>
      </c>
      <c r="B8" s="141"/>
      <c r="C8" s="76"/>
      <c r="E8" s="22"/>
      <c r="F8" s="22"/>
      <c r="G8" s="19"/>
    </row>
    <row r="9" spans="1:8" ht="12.75">
      <c r="A9" s="141" t="s">
        <v>8</v>
      </c>
      <c r="B9" s="141"/>
      <c r="C9" s="149" t="s">
        <v>44</v>
      </c>
      <c r="E9" s="140"/>
      <c r="F9" s="140"/>
      <c r="G9" s="79"/>
      <c r="H9" s="21"/>
    </row>
    <row r="10" spans="1:8" ht="12.75">
      <c r="A10" s="141" t="s">
        <v>9</v>
      </c>
      <c r="B10" s="141"/>
      <c r="C10" s="143"/>
      <c r="D10" s="143"/>
      <c r="E10" s="22"/>
      <c r="F10" s="6"/>
      <c r="G10" s="79"/>
      <c r="H10" s="20"/>
    </row>
    <row r="11" spans="1:8" ht="12.75">
      <c r="A11" s="77"/>
      <c r="B11" s="77"/>
      <c r="C11" s="78" t="s">
        <v>10</v>
      </c>
      <c r="D11" s="78" t="s">
        <v>11</v>
      </c>
      <c r="E11" s="137"/>
      <c r="F11" s="137"/>
      <c r="G11" s="79"/>
      <c r="H11" s="20" t="s">
        <v>12</v>
      </c>
    </row>
    <row r="12" spans="1:8" s="22" customFormat="1" ht="12.75">
      <c r="A12" s="90"/>
      <c r="B12" s="91" t="s">
        <v>37</v>
      </c>
      <c r="C12" s="71"/>
      <c r="D12" s="38"/>
      <c r="E12" s="137"/>
      <c r="F12" s="137"/>
      <c r="G12" s="123"/>
      <c r="H12" s="72"/>
    </row>
    <row r="13" spans="1:8" s="22" customFormat="1" ht="12.75">
      <c r="A13" s="90"/>
      <c r="B13" s="81" t="s">
        <v>13</v>
      </c>
      <c r="C13" s="107"/>
      <c r="D13" s="38"/>
      <c r="E13" s="75"/>
      <c r="F13" s="75"/>
      <c r="G13" s="122"/>
      <c r="H13" s="69"/>
    </row>
    <row r="14" spans="1:8" s="22" customFormat="1" ht="12.75">
      <c r="A14" s="90"/>
      <c r="B14" s="81" t="s">
        <v>38</v>
      </c>
      <c r="C14" s="71"/>
      <c r="D14" s="82"/>
      <c r="E14" s="75"/>
      <c r="F14" s="75"/>
      <c r="G14" s="123"/>
      <c r="H14" s="69"/>
    </row>
    <row r="15" spans="1:8" s="22" customFormat="1" ht="12.75">
      <c r="A15" s="90"/>
      <c r="B15" s="81" t="s">
        <v>14</v>
      </c>
      <c r="C15" s="131"/>
      <c r="D15" s="82"/>
      <c r="E15" s="129"/>
      <c r="F15" s="75"/>
      <c r="G15" s="123"/>
      <c r="H15" s="69"/>
    </row>
    <row r="16" spans="1:8" s="22" customFormat="1" ht="12.75">
      <c r="A16" s="90"/>
      <c r="B16" s="81" t="s">
        <v>39</v>
      </c>
      <c r="C16" s="107"/>
      <c r="D16" s="82"/>
      <c r="E16" s="108"/>
      <c r="F16" s="75"/>
      <c r="G16" s="123"/>
      <c r="H16" s="83"/>
    </row>
    <row r="17" spans="1:8" ht="12.75">
      <c r="A17" s="7"/>
      <c r="C17" s="5"/>
      <c r="D17" s="82"/>
      <c r="E17" s="104"/>
      <c r="F17" s="104"/>
      <c r="G17" s="66"/>
      <c r="H17" s="20"/>
    </row>
    <row r="18" spans="1:8" s="22" customFormat="1" ht="31.5" customHeight="1">
      <c r="A18" s="142" t="s">
        <v>15</v>
      </c>
      <c r="B18" s="142"/>
      <c r="C18" s="130"/>
      <c r="D18" s="39"/>
      <c r="E18" s="137"/>
      <c r="F18" s="137"/>
      <c r="G18" s="139"/>
      <c r="H18" s="139"/>
    </row>
    <row r="19" spans="1:8" ht="6.75" customHeight="1">
      <c r="A19" s="9"/>
      <c r="B19" s="6"/>
      <c r="C19" s="9"/>
      <c r="D19" s="39"/>
      <c r="E19" s="10"/>
      <c r="F19" s="12"/>
      <c r="G19" s="11"/>
      <c r="H19" s="6"/>
    </row>
    <row r="20" spans="1:8" s="75" customFormat="1" ht="54.75" customHeight="1">
      <c r="A20" s="29" t="s">
        <v>16</v>
      </c>
      <c r="B20" s="30" t="s">
        <v>17</v>
      </c>
      <c r="C20" s="31" t="s">
        <v>18</v>
      </c>
      <c r="D20" s="44" t="s">
        <v>19</v>
      </c>
      <c r="E20" s="68" t="s">
        <v>20</v>
      </c>
      <c r="F20" s="67" t="s">
        <v>21</v>
      </c>
      <c r="G20" s="32" t="s">
        <v>22</v>
      </c>
      <c r="H20" s="30" t="s">
        <v>23</v>
      </c>
    </row>
    <row r="21" spans="1:7" s="15" customFormat="1" ht="6.75" customHeight="1">
      <c r="A21" s="13"/>
      <c r="C21" s="13"/>
      <c r="D21" s="40"/>
      <c r="E21" s="13"/>
      <c r="F21" s="14"/>
      <c r="G21" s="84"/>
    </row>
    <row r="22" spans="1:8" s="15" customFormat="1" ht="12.75">
      <c r="A22" s="16" t="s">
        <v>41</v>
      </c>
      <c r="B22" s="17"/>
      <c r="C22" s="17"/>
      <c r="D22" s="41"/>
      <c r="E22" s="17"/>
      <c r="F22" s="18"/>
      <c r="G22" s="85"/>
      <c r="H22" s="17"/>
    </row>
    <row r="23" spans="1:7" s="15" customFormat="1" ht="7.5" customHeight="1">
      <c r="A23" s="54"/>
      <c r="D23" s="56"/>
      <c r="F23" s="55"/>
      <c r="G23" s="86"/>
    </row>
    <row r="24" spans="1:8" s="92" customFormat="1" ht="6.75" customHeight="1">
      <c r="A24" s="113"/>
      <c r="B24" s="114"/>
      <c r="C24" s="113"/>
      <c r="D24" s="113"/>
      <c r="E24" s="115"/>
      <c r="F24" s="115"/>
      <c r="G24" s="116"/>
      <c r="H24" s="114"/>
    </row>
    <row r="25" spans="1:8" s="92" customFormat="1" ht="12.75">
      <c r="A25" s="93" t="s">
        <v>24</v>
      </c>
      <c r="B25" s="117"/>
      <c r="C25" s="117"/>
      <c r="D25" s="117"/>
      <c r="E25" s="118"/>
      <c r="F25" s="118"/>
      <c r="G25" s="119"/>
      <c r="H25" s="117"/>
    </row>
    <row r="26" spans="1:8" s="92" customFormat="1" ht="7.5" customHeight="1">
      <c r="A26" s="94"/>
      <c r="B26" s="114"/>
      <c r="C26" s="114"/>
      <c r="D26" s="114"/>
      <c r="E26" s="120"/>
      <c r="F26" s="120"/>
      <c r="G26" s="121"/>
      <c r="H26" s="114"/>
    </row>
    <row r="27" spans="1:8" s="92" customFormat="1" ht="6.75" customHeight="1">
      <c r="A27" s="113"/>
      <c r="B27" s="114"/>
      <c r="C27" s="113"/>
      <c r="D27" s="113"/>
      <c r="E27" s="115"/>
      <c r="F27" s="115"/>
      <c r="G27" s="116"/>
      <c r="H27" s="114"/>
    </row>
    <row r="28" spans="1:8" s="92" customFormat="1" ht="12.75">
      <c r="A28" s="93" t="s">
        <v>46</v>
      </c>
      <c r="B28" s="117"/>
      <c r="C28" s="117"/>
      <c r="D28" s="117"/>
      <c r="E28" s="118"/>
      <c r="F28" s="118"/>
      <c r="G28" s="119"/>
      <c r="H28" s="117"/>
    </row>
    <row r="29" spans="1:8" s="92" customFormat="1" ht="7.5" customHeight="1">
      <c r="A29" s="94"/>
      <c r="B29" s="114"/>
      <c r="C29" s="114"/>
      <c r="D29" s="114"/>
      <c r="E29" s="120"/>
      <c r="F29" s="120"/>
      <c r="G29" s="121"/>
      <c r="H29" s="114"/>
    </row>
    <row r="30" spans="1:8" s="92" customFormat="1" ht="6.75" customHeight="1">
      <c r="A30" s="113"/>
      <c r="B30" s="114"/>
      <c r="C30" s="113"/>
      <c r="D30" s="113"/>
      <c r="E30" s="115"/>
      <c r="F30" s="115"/>
      <c r="G30" s="116"/>
      <c r="H30" s="114"/>
    </row>
    <row r="31" spans="1:8" s="92" customFormat="1" ht="12.75">
      <c r="A31" s="93" t="s">
        <v>45</v>
      </c>
      <c r="B31" s="117"/>
      <c r="C31" s="117"/>
      <c r="D31" s="117"/>
      <c r="E31" s="118"/>
      <c r="F31" s="118"/>
      <c r="G31" s="119"/>
      <c r="H31" s="117"/>
    </row>
    <row r="32" spans="1:8" s="92" customFormat="1" ht="7.5" customHeight="1">
      <c r="A32" s="94"/>
      <c r="B32" s="114"/>
      <c r="C32" s="114"/>
      <c r="D32" s="114"/>
      <c r="E32" s="120"/>
      <c r="F32" s="120"/>
      <c r="G32" s="121"/>
      <c r="H32" s="114"/>
    </row>
    <row r="33" spans="1:8" s="92" customFormat="1" ht="8.25" customHeight="1">
      <c r="A33" s="113"/>
      <c r="B33" s="114"/>
      <c r="C33" s="113"/>
      <c r="D33" s="113"/>
      <c r="E33" s="115"/>
      <c r="F33" s="115"/>
      <c r="G33" s="116"/>
      <c r="H33" s="114"/>
    </row>
    <row r="34" spans="1:8" s="92" customFormat="1" ht="12.75">
      <c r="A34" s="93" t="s">
        <v>25</v>
      </c>
      <c r="B34" s="117"/>
      <c r="C34" s="117"/>
      <c r="D34" s="117"/>
      <c r="E34" s="118"/>
      <c r="F34" s="118"/>
      <c r="G34" s="119"/>
      <c r="H34" s="117"/>
    </row>
    <row r="35" spans="1:8" s="92" customFormat="1" ht="7.5" customHeight="1">
      <c r="A35" s="94"/>
      <c r="B35" s="114"/>
      <c r="C35" s="114"/>
      <c r="D35" s="114"/>
      <c r="E35" s="120"/>
      <c r="F35" s="120"/>
      <c r="G35" s="121"/>
      <c r="H35" s="114"/>
    </row>
    <row r="36" spans="1:8" s="92" customFormat="1" ht="7.5" customHeight="1">
      <c r="A36" s="113"/>
      <c r="B36" s="111"/>
      <c r="C36" s="111"/>
      <c r="D36" s="111"/>
      <c r="E36" s="111"/>
      <c r="F36" s="111"/>
      <c r="G36" s="111"/>
      <c r="H36" s="105"/>
    </row>
    <row r="37" spans="1:8" s="92" customFormat="1" ht="12.75">
      <c r="A37" s="93" t="s">
        <v>26</v>
      </c>
      <c r="B37" s="117"/>
      <c r="C37" s="117"/>
      <c r="D37" s="117"/>
      <c r="E37" s="118"/>
      <c r="F37" s="118"/>
      <c r="G37" s="119"/>
      <c r="H37" s="117"/>
    </row>
    <row r="38" spans="1:8" s="92" customFormat="1" ht="7.5" customHeight="1">
      <c r="A38" s="94"/>
      <c r="B38" s="114"/>
      <c r="C38" s="114"/>
      <c r="D38" s="114"/>
      <c r="E38" s="120"/>
      <c r="F38" s="120"/>
      <c r="G38" s="121"/>
      <c r="H38" s="114"/>
    </row>
    <row r="39" spans="1:8" s="92" customFormat="1" ht="6.75" customHeight="1">
      <c r="A39" s="113"/>
      <c r="B39" s="114"/>
      <c r="C39" s="113"/>
      <c r="D39" s="113"/>
      <c r="E39" s="115"/>
      <c r="F39" s="115"/>
      <c r="G39" s="116"/>
      <c r="H39" s="114"/>
    </row>
    <row r="40" spans="1:8" s="92" customFormat="1" ht="12.75">
      <c r="A40" s="93" t="s">
        <v>27</v>
      </c>
      <c r="B40" s="117"/>
      <c r="C40" s="117"/>
      <c r="D40" s="117"/>
      <c r="E40" s="118"/>
      <c r="F40" s="118"/>
      <c r="G40" s="119"/>
      <c r="H40" s="117"/>
    </row>
    <row r="41" spans="1:8" s="92" customFormat="1" ht="7.5" customHeight="1">
      <c r="A41" s="94"/>
      <c r="B41" s="114"/>
      <c r="C41" s="114"/>
      <c r="D41" s="114"/>
      <c r="E41" s="120"/>
      <c r="F41" s="120"/>
      <c r="G41" s="121"/>
      <c r="H41" s="114"/>
    </row>
    <row r="42" spans="1:8" s="92" customFormat="1" ht="6.75" customHeight="1">
      <c r="A42" s="113"/>
      <c r="B42" s="114"/>
      <c r="C42" s="113"/>
      <c r="D42" s="113"/>
      <c r="E42" s="115"/>
      <c r="F42" s="115"/>
      <c r="G42" s="116"/>
      <c r="H42" s="114"/>
    </row>
    <row r="43" spans="1:8" s="92" customFormat="1" ht="12.75">
      <c r="A43" s="93" t="s">
        <v>28</v>
      </c>
      <c r="B43" s="117"/>
      <c r="C43" s="117"/>
      <c r="D43" s="117"/>
      <c r="E43" s="118"/>
      <c r="F43" s="118"/>
      <c r="G43" s="119"/>
      <c r="H43" s="117"/>
    </row>
    <row r="44" spans="1:8" s="92" customFormat="1" ht="7.5" customHeight="1">
      <c r="A44" s="94"/>
      <c r="B44" s="114"/>
      <c r="C44" s="114"/>
      <c r="D44" s="114"/>
      <c r="E44" s="120"/>
      <c r="F44" s="120"/>
      <c r="G44" s="121"/>
      <c r="H44" s="114"/>
    </row>
    <row r="45" spans="1:8" s="92" customFormat="1" ht="6.75" customHeight="1">
      <c r="A45" s="113"/>
      <c r="B45" s="114"/>
      <c r="C45" s="113"/>
      <c r="D45" s="113"/>
      <c r="E45" s="115"/>
      <c r="F45" s="115"/>
      <c r="G45" s="116"/>
      <c r="H45" s="114"/>
    </row>
    <row r="46" spans="1:8" s="92" customFormat="1" ht="12.75">
      <c r="A46" s="93" t="s">
        <v>40</v>
      </c>
      <c r="B46" s="117"/>
      <c r="C46" s="117"/>
      <c r="D46" s="117"/>
      <c r="E46" s="118"/>
      <c r="F46" s="118"/>
      <c r="G46" s="119"/>
      <c r="H46" s="117"/>
    </row>
    <row r="47" spans="1:8" s="92" customFormat="1" ht="7.5" customHeight="1">
      <c r="A47" s="94"/>
      <c r="B47" s="114"/>
      <c r="C47" s="114"/>
      <c r="D47" s="114"/>
      <c r="E47" s="120"/>
      <c r="F47" s="120"/>
      <c r="G47" s="121"/>
      <c r="H47" s="114"/>
    </row>
    <row r="48" spans="1:8" s="92" customFormat="1" ht="7.5" customHeight="1">
      <c r="A48" s="95"/>
      <c r="B48" s="95"/>
      <c r="C48" s="96"/>
      <c r="D48" s="96"/>
      <c r="E48" s="97"/>
      <c r="F48" s="98"/>
      <c r="G48" s="87"/>
      <c r="H48" s="95"/>
    </row>
    <row r="49" spans="1:8" s="92" customFormat="1" ht="15" customHeight="1">
      <c r="A49" s="138" t="s">
        <v>29</v>
      </c>
      <c r="B49" s="138"/>
      <c r="C49" s="138"/>
      <c r="D49" s="138"/>
      <c r="E49" s="138"/>
      <c r="F49" s="99"/>
      <c r="G49" s="88"/>
      <c r="H49" s="100"/>
    </row>
    <row r="50" spans="1:8" s="92" customFormat="1" ht="6" customHeight="1">
      <c r="A50" s="101"/>
      <c r="B50" s="101"/>
      <c r="C50" s="101"/>
      <c r="D50" s="101"/>
      <c r="E50" s="101"/>
      <c r="F50" s="106"/>
      <c r="G50" s="89"/>
      <c r="H50" s="101"/>
    </row>
    <row r="51" spans="1:8" s="103" customFormat="1" ht="28.5" customHeight="1">
      <c r="A51" s="101"/>
      <c r="B51" s="101"/>
      <c r="C51" s="109">
        <f>C12</f>
        <v>0</v>
      </c>
      <c r="D51" s="132"/>
      <c r="E51" s="133"/>
      <c r="F51" s="136">
        <f>C13</f>
        <v>0</v>
      </c>
      <c r="G51" s="136"/>
      <c r="H51" s="102"/>
    </row>
    <row r="52" spans="1:8" s="103" customFormat="1" ht="28.5" customHeight="1">
      <c r="A52" s="101"/>
      <c r="B52" s="101"/>
      <c r="C52" s="110">
        <f>C14</f>
        <v>0</v>
      </c>
      <c r="D52" s="134"/>
      <c r="E52" s="109"/>
      <c r="F52" s="136">
        <f>C15</f>
        <v>0</v>
      </c>
      <c r="G52" s="136"/>
      <c r="H52" s="102"/>
    </row>
    <row r="53" spans="1:8" s="103" customFormat="1" ht="28.5" customHeight="1">
      <c r="A53" s="101"/>
      <c r="B53" s="101"/>
      <c r="C53" s="110">
        <f>C15</f>
        <v>0</v>
      </c>
      <c r="D53" s="134"/>
      <c r="E53" s="135"/>
      <c r="F53" s="136"/>
      <c r="G53" s="136"/>
      <c r="H53" s="102"/>
    </row>
    <row r="54" spans="1:8" s="2" customFormat="1" ht="12.75">
      <c r="A54" s="124"/>
      <c r="B54" s="125"/>
      <c r="C54" s="124"/>
      <c r="D54" s="126"/>
      <c r="E54" s="126"/>
      <c r="F54" s="127"/>
      <c r="G54" s="128"/>
      <c r="H54" s="125"/>
    </row>
    <row r="55" spans="1:8" s="2" customFormat="1" ht="12.75">
      <c r="A55" s="124"/>
      <c r="B55" s="125"/>
      <c r="C55" s="124"/>
      <c r="D55" s="126"/>
      <c r="E55" s="126"/>
      <c r="F55" s="127"/>
      <c r="G55" s="128"/>
      <c r="H55" s="125"/>
    </row>
    <row r="56" spans="1:8" s="2" customFormat="1" ht="12.75">
      <c r="A56" s="124"/>
      <c r="B56" s="125"/>
      <c r="C56" s="124"/>
      <c r="D56" s="126"/>
      <c r="E56" s="126"/>
      <c r="F56" s="127"/>
      <c r="G56" s="128"/>
      <c r="H56" s="125"/>
    </row>
    <row r="57" spans="1:8" s="2" customFormat="1" ht="12.75">
      <c r="A57" s="124"/>
      <c r="B57" s="125"/>
      <c r="C57" s="124"/>
      <c r="D57" s="126"/>
      <c r="E57" s="126"/>
      <c r="F57" s="127"/>
      <c r="G57" s="128"/>
      <c r="H57" s="125"/>
    </row>
    <row r="58" spans="1:8" s="2" customFormat="1" ht="12.75">
      <c r="A58" s="124"/>
      <c r="B58" s="125"/>
      <c r="C58" s="124"/>
      <c r="D58" s="126"/>
      <c r="E58" s="126"/>
      <c r="F58" s="127"/>
      <c r="G58" s="128"/>
      <c r="H58" s="125"/>
    </row>
    <row r="59" spans="1:8" s="2" customFormat="1" ht="12.75">
      <c r="A59" s="1"/>
      <c r="B59" s="5"/>
      <c r="C59" s="1"/>
      <c r="F59" s="3"/>
      <c r="G59" s="4"/>
      <c r="H59" s="5"/>
    </row>
    <row r="60" spans="1:8" s="2" customFormat="1" ht="12.75">
      <c r="A60" s="1"/>
      <c r="B60" s="5"/>
      <c r="C60" s="1"/>
      <c r="F60" s="3"/>
      <c r="G60" s="4"/>
      <c r="H60" s="5"/>
    </row>
    <row r="61" spans="1:8" s="2" customFormat="1" ht="12.75">
      <c r="A61" s="1"/>
      <c r="B61" s="5"/>
      <c r="C61" s="1"/>
      <c r="F61" s="3"/>
      <c r="G61" s="4"/>
      <c r="H61" s="5"/>
    </row>
    <row r="62" spans="1:8" s="2" customFormat="1" ht="12.75">
      <c r="A62" s="1"/>
      <c r="B62" s="5"/>
      <c r="C62" s="1"/>
      <c r="F62" s="3"/>
      <c r="G62" s="4"/>
      <c r="H62" s="5"/>
    </row>
    <row r="63" spans="1:8" s="2" customFormat="1" ht="12.75">
      <c r="A63" s="1"/>
      <c r="B63" s="5"/>
      <c r="C63" s="1"/>
      <c r="F63" s="3"/>
      <c r="G63" s="4"/>
      <c r="H63" s="5"/>
    </row>
    <row r="64" spans="1:8" s="2" customFormat="1" ht="12.75">
      <c r="A64" s="1"/>
      <c r="B64" s="5"/>
      <c r="C64" s="1"/>
      <c r="F64" s="3"/>
      <c r="G64" s="4"/>
      <c r="H64" s="5"/>
    </row>
    <row r="65" spans="1:8" s="2" customFormat="1" ht="12.75">
      <c r="A65" s="1"/>
      <c r="B65" s="5"/>
      <c r="C65" s="1"/>
      <c r="F65" s="3"/>
      <c r="G65" s="4"/>
      <c r="H65" s="5"/>
    </row>
    <row r="66" spans="1:8" s="2" customFormat="1" ht="12.75">
      <c r="A66" s="1"/>
      <c r="B66" s="5"/>
      <c r="C66" s="1"/>
      <c r="F66" s="3"/>
      <c r="G66" s="4"/>
      <c r="H66" s="5"/>
    </row>
    <row r="67" spans="1:8" s="2" customFormat="1" ht="12.75">
      <c r="A67" s="1"/>
      <c r="B67" s="5"/>
      <c r="C67" s="1"/>
      <c r="F67" s="3"/>
      <c r="G67" s="4"/>
      <c r="H67" s="5"/>
    </row>
    <row r="68" spans="1:8" s="2" customFormat="1" ht="12.75">
      <c r="A68" s="1"/>
      <c r="B68" s="5"/>
      <c r="C68" s="1"/>
      <c r="F68" s="3"/>
      <c r="G68" s="4"/>
      <c r="H68" s="5"/>
    </row>
    <row r="69" spans="1:8" s="2" customFormat="1" ht="12.75">
      <c r="A69" s="1"/>
      <c r="B69" s="5"/>
      <c r="C69" s="1"/>
      <c r="F69" s="3"/>
      <c r="G69" s="4"/>
      <c r="H69" s="5"/>
    </row>
    <row r="70" spans="1:8" s="2" customFormat="1" ht="12.75">
      <c r="A70" s="1"/>
      <c r="B70" s="5"/>
      <c r="C70" s="1"/>
      <c r="F70" s="3"/>
      <c r="G70" s="4"/>
      <c r="H70" s="5"/>
    </row>
    <row r="71" spans="1:8" s="2" customFormat="1" ht="12.75">
      <c r="A71" s="1"/>
      <c r="B71" s="5"/>
      <c r="C71" s="1"/>
      <c r="F71" s="3"/>
      <c r="G71" s="4"/>
      <c r="H71" s="5"/>
    </row>
    <row r="72" spans="1:8" s="2" customFormat="1" ht="12.75">
      <c r="A72" s="1"/>
      <c r="B72" s="5"/>
      <c r="C72" s="1"/>
      <c r="F72" s="3"/>
      <c r="G72" s="4"/>
      <c r="H72" s="5"/>
    </row>
    <row r="73" spans="1:8" s="2" customFormat="1" ht="12.75">
      <c r="A73" s="1"/>
      <c r="B73" s="5"/>
      <c r="C73" s="1"/>
      <c r="F73" s="3"/>
      <c r="G73" s="4"/>
      <c r="H73" s="5"/>
    </row>
    <row r="74" spans="1:8" s="2" customFormat="1" ht="12.75">
      <c r="A74" s="1"/>
      <c r="B74" s="5"/>
      <c r="C74" s="1"/>
      <c r="F74" s="3"/>
      <c r="G74" s="4"/>
      <c r="H74" s="5"/>
    </row>
    <row r="75" spans="1:8" s="2" customFormat="1" ht="12.75">
      <c r="A75" s="1"/>
      <c r="B75" s="5"/>
      <c r="C75" s="1"/>
      <c r="F75" s="3"/>
      <c r="G75" s="4"/>
      <c r="H75" s="5"/>
    </row>
    <row r="76" spans="1:8" s="2" customFormat="1" ht="12.75">
      <c r="A76" s="1"/>
      <c r="B76" s="5"/>
      <c r="C76" s="1"/>
      <c r="F76" s="3"/>
      <c r="G76" s="4"/>
      <c r="H76" s="5"/>
    </row>
    <row r="77" spans="1:8" s="2" customFormat="1" ht="12.75">
      <c r="A77" s="1"/>
      <c r="B77" s="5"/>
      <c r="C77" s="1"/>
      <c r="F77" s="3"/>
      <c r="G77" s="4"/>
      <c r="H77" s="5"/>
    </row>
    <row r="78" spans="1:8" s="2" customFormat="1" ht="12.75">
      <c r="A78" s="1"/>
      <c r="B78" s="5"/>
      <c r="C78" s="1"/>
      <c r="F78" s="3"/>
      <c r="G78" s="4"/>
      <c r="H78" s="5"/>
    </row>
    <row r="79" spans="1:8" s="2" customFormat="1" ht="12.75">
      <c r="A79" s="1"/>
      <c r="B79" s="5"/>
      <c r="C79" s="1"/>
      <c r="F79" s="3"/>
      <c r="G79" s="4"/>
      <c r="H79" s="5"/>
    </row>
    <row r="80" spans="1:8" s="2" customFormat="1" ht="12.75">
      <c r="A80" s="1"/>
      <c r="B80" s="5"/>
      <c r="C80" s="1"/>
      <c r="F80" s="3"/>
      <c r="G80" s="4"/>
      <c r="H80" s="5"/>
    </row>
  </sheetData>
  <sheetProtection/>
  <mergeCells count="22">
    <mergeCell ref="A1:C1"/>
    <mergeCell ref="A2:H2"/>
    <mergeCell ref="A3:C3"/>
    <mergeCell ref="A4:C4"/>
    <mergeCell ref="A6:B6"/>
    <mergeCell ref="E6:F6"/>
    <mergeCell ref="E7:F7"/>
    <mergeCell ref="A9:B9"/>
    <mergeCell ref="E9:F9"/>
    <mergeCell ref="A7:B7"/>
    <mergeCell ref="A8:B8"/>
    <mergeCell ref="A18:B18"/>
    <mergeCell ref="A10:B10"/>
    <mergeCell ref="E12:F12"/>
    <mergeCell ref="C10:D10"/>
    <mergeCell ref="E11:F11"/>
    <mergeCell ref="A49:E49"/>
    <mergeCell ref="E18:F18"/>
    <mergeCell ref="G18:H18"/>
    <mergeCell ref="F51:G51"/>
    <mergeCell ref="F52:G52"/>
    <mergeCell ref="F53:G53"/>
  </mergeCells>
  <printOptions/>
  <pageMargins left="0.75" right="0.75" top="1" bottom="1" header="0.3" footer="0.3"/>
  <pageSetup fitToHeight="6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view="pageLayout" workbookViewId="0" topLeftCell="A1">
      <selection activeCell="B8" sqref="B8"/>
    </sheetView>
  </sheetViews>
  <sheetFormatPr defaultColWidth="8.8515625" defaultRowHeight="12.75"/>
  <cols>
    <col min="1" max="1" width="32.8515625" style="0" customWidth="1"/>
    <col min="2" max="2" width="24.7109375" style="0" customWidth="1"/>
    <col min="3" max="3" width="36.00390625" style="0" customWidth="1"/>
    <col min="4" max="4" width="21.421875" style="0" customWidth="1"/>
    <col min="5" max="5" width="20.140625" style="0" customWidth="1"/>
  </cols>
  <sheetData>
    <row r="1" spans="1:5" ht="18">
      <c r="A1" s="147" t="s">
        <v>30</v>
      </c>
      <c r="B1" s="147"/>
      <c r="C1" s="147"/>
      <c r="D1" s="147"/>
      <c r="E1" s="147"/>
    </row>
    <row r="2" ht="6" customHeight="1"/>
    <row r="3" ht="15">
      <c r="A3" s="26" t="s">
        <v>31</v>
      </c>
    </row>
    <row r="4" ht="6" customHeight="1"/>
    <row r="5" spans="1:5" ht="31.5">
      <c r="A5" s="27" t="s">
        <v>32</v>
      </c>
      <c r="B5" s="27" t="s">
        <v>33</v>
      </c>
      <c r="C5" s="28" t="s">
        <v>34</v>
      </c>
      <c r="D5" s="27" t="s">
        <v>35</v>
      </c>
      <c r="E5" s="27" t="s">
        <v>36</v>
      </c>
    </row>
    <row r="6" spans="1:5" ht="25.5" customHeight="1">
      <c r="A6" s="51">
        <f>Minutes!C12</f>
        <v>0</v>
      </c>
      <c r="B6" s="73"/>
      <c r="C6" s="80"/>
      <c r="D6" s="53"/>
      <c r="E6" s="24"/>
    </row>
    <row r="7" spans="1:5" ht="25.5" customHeight="1">
      <c r="A7" s="51">
        <f>Minutes!C13</f>
        <v>0</v>
      </c>
      <c r="B7" s="73"/>
      <c r="C7" s="53"/>
      <c r="D7" s="53"/>
      <c r="E7" s="24"/>
    </row>
    <row r="8" spans="1:5" ht="25.5" customHeight="1">
      <c r="A8" s="51">
        <f>Minutes!C14</f>
        <v>0</v>
      </c>
      <c r="B8" s="73"/>
      <c r="C8" s="80"/>
      <c r="D8" s="53"/>
      <c r="E8" s="24"/>
    </row>
    <row r="9" spans="1:5" ht="25.5" customHeight="1">
      <c r="A9" s="51">
        <f>Minutes!C15</f>
        <v>0</v>
      </c>
      <c r="B9" s="74"/>
      <c r="C9" s="80"/>
      <c r="D9" s="53"/>
      <c r="E9" s="24"/>
    </row>
    <row r="10" spans="1:5" ht="25.5" customHeight="1">
      <c r="A10" s="51">
        <f>Minutes!C16</f>
        <v>0</v>
      </c>
      <c r="B10" s="74"/>
      <c r="C10" s="80"/>
      <c r="D10" s="53"/>
      <c r="E10" s="24"/>
    </row>
    <row r="11" spans="1:5" ht="25.5" customHeight="1">
      <c r="A11" s="33"/>
      <c r="B11" s="73"/>
      <c r="C11" s="37"/>
      <c r="D11" s="34"/>
      <c r="E11" s="24"/>
    </row>
    <row r="12" spans="1:5" ht="25.5" customHeight="1">
      <c r="A12" s="35"/>
      <c r="B12" s="73"/>
      <c r="C12" s="36"/>
      <c r="D12" s="57"/>
      <c r="E12" s="24"/>
    </row>
    <row r="13" spans="1:5" ht="25.5" customHeight="1">
      <c r="A13" s="42"/>
      <c r="B13" s="73"/>
      <c r="C13" s="36"/>
      <c r="D13" s="49"/>
      <c r="E13" s="50"/>
    </row>
    <row r="14" spans="1:5" ht="25.5" customHeight="1">
      <c r="A14" s="35"/>
      <c r="B14" s="34"/>
      <c r="C14" s="36"/>
      <c r="D14" s="34"/>
      <c r="E14" s="50"/>
    </row>
    <row r="15" spans="1:256" s="25" customFormat="1" ht="25.5" customHeight="1">
      <c r="A15" s="51"/>
      <c r="B15" s="52"/>
      <c r="C15" s="53"/>
      <c r="D15" s="52"/>
      <c r="E15" s="35"/>
      <c r="F15" s="45"/>
      <c r="G15" s="46"/>
      <c r="H15" s="47"/>
      <c r="I15" s="48"/>
      <c r="J15" s="45"/>
      <c r="K15" s="46"/>
      <c r="L15" s="47"/>
      <c r="M15" s="48"/>
      <c r="N15" s="45"/>
      <c r="O15" s="46"/>
      <c r="P15" s="47"/>
      <c r="Q15" s="48"/>
      <c r="R15" s="45"/>
      <c r="S15" s="46"/>
      <c r="T15" s="47"/>
      <c r="U15" s="48"/>
      <c r="V15" s="45"/>
      <c r="W15" s="46"/>
      <c r="X15" s="47"/>
      <c r="Y15" s="48"/>
      <c r="Z15" s="45"/>
      <c r="AA15" s="46"/>
      <c r="AB15" s="47"/>
      <c r="AC15" s="48"/>
      <c r="AD15" s="45"/>
      <c r="AE15" s="46"/>
      <c r="AF15" s="47"/>
      <c r="AG15" s="48"/>
      <c r="AH15" s="45"/>
      <c r="AI15" s="46"/>
      <c r="AJ15" s="47"/>
      <c r="AK15" s="48"/>
      <c r="AL15" s="45"/>
      <c r="AM15" s="46"/>
      <c r="AN15" s="47"/>
      <c r="AO15" s="48"/>
      <c r="AP15" s="45"/>
      <c r="AQ15" s="46"/>
      <c r="AR15" s="47"/>
      <c r="AS15" s="48"/>
      <c r="AT15" s="45"/>
      <c r="AU15" s="46"/>
      <c r="AV15" s="47"/>
      <c r="AW15" s="48"/>
      <c r="AX15" s="45"/>
      <c r="AY15" s="46"/>
      <c r="AZ15" s="47"/>
      <c r="BA15" s="48"/>
      <c r="BB15" s="45"/>
      <c r="BC15" s="46"/>
      <c r="BD15" s="47"/>
      <c r="BE15" s="48"/>
      <c r="BF15" s="45"/>
      <c r="BG15" s="46"/>
      <c r="BH15" s="47"/>
      <c r="BI15" s="48"/>
      <c r="BJ15" s="45"/>
      <c r="BK15" s="46"/>
      <c r="BL15" s="47"/>
      <c r="BM15" s="48"/>
      <c r="BN15" s="45"/>
      <c r="BO15" s="46"/>
      <c r="BP15" s="47"/>
      <c r="BQ15" s="48"/>
      <c r="BR15" s="45"/>
      <c r="BS15" s="46"/>
      <c r="BT15" s="47"/>
      <c r="BU15" s="48"/>
      <c r="BV15" s="45"/>
      <c r="BW15" s="46"/>
      <c r="BX15" s="47"/>
      <c r="BY15" s="48"/>
      <c r="BZ15" s="45"/>
      <c r="CA15" s="46"/>
      <c r="CB15" s="47"/>
      <c r="CC15" s="48"/>
      <c r="CD15" s="45"/>
      <c r="CE15" s="46"/>
      <c r="CF15" s="47"/>
      <c r="CG15" s="48"/>
      <c r="CH15" s="45"/>
      <c r="CI15" s="46"/>
      <c r="CJ15" s="47"/>
      <c r="CK15" s="48"/>
      <c r="CL15" s="45"/>
      <c r="CM15" s="46"/>
      <c r="CN15" s="47"/>
      <c r="CO15" s="48"/>
      <c r="CP15" s="45"/>
      <c r="CQ15" s="46"/>
      <c r="CR15" s="47"/>
      <c r="CS15" s="48"/>
      <c r="CT15" s="45"/>
      <c r="CU15" s="46"/>
      <c r="CV15" s="47"/>
      <c r="CW15" s="48"/>
      <c r="CX15" s="45"/>
      <c r="CY15" s="46"/>
      <c r="CZ15" s="47"/>
      <c r="DA15" s="48"/>
      <c r="DB15" s="45"/>
      <c r="DC15" s="46"/>
      <c r="DD15" s="47"/>
      <c r="DE15" s="48"/>
      <c r="DF15" s="45"/>
      <c r="DG15" s="46"/>
      <c r="DH15" s="47"/>
      <c r="DI15" s="48"/>
      <c r="DJ15" s="45"/>
      <c r="DK15" s="46"/>
      <c r="DL15" s="47"/>
      <c r="DM15" s="48"/>
      <c r="DN15" s="45"/>
      <c r="DO15" s="46"/>
      <c r="DP15" s="47"/>
      <c r="DQ15" s="48"/>
      <c r="DR15" s="45"/>
      <c r="DS15" s="46"/>
      <c r="DT15" s="47"/>
      <c r="DU15" s="48"/>
      <c r="DV15" s="45"/>
      <c r="DW15" s="46"/>
      <c r="DX15" s="47"/>
      <c r="DY15" s="48"/>
      <c r="DZ15" s="45"/>
      <c r="EA15" s="46"/>
      <c r="EB15" s="47"/>
      <c r="EC15" s="48"/>
      <c r="ED15" s="45"/>
      <c r="EE15" s="46"/>
      <c r="EF15" s="47"/>
      <c r="EG15" s="48"/>
      <c r="EH15" s="45"/>
      <c r="EI15" s="46"/>
      <c r="EJ15" s="47"/>
      <c r="EK15" s="48"/>
      <c r="EL15" s="45"/>
      <c r="EM15" s="46"/>
      <c r="EN15" s="47"/>
      <c r="EO15" s="48"/>
      <c r="EP15" s="45"/>
      <c r="EQ15" s="46"/>
      <c r="ER15" s="47"/>
      <c r="ES15" s="48"/>
      <c r="ET15" s="45"/>
      <c r="EU15" s="46"/>
      <c r="EV15" s="47"/>
      <c r="EW15" s="48"/>
      <c r="EX15" s="45"/>
      <c r="EY15" s="46"/>
      <c r="EZ15" s="47"/>
      <c r="FA15" s="48"/>
      <c r="FB15" s="45"/>
      <c r="FC15" s="46"/>
      <c r="FD15" s="47"/>
      <c r="FE15" s="48"/>
      <c r="FF15" s="45"/>
      <c r="FG15" s="46"/>
      <c r="FH15" s="47"/>
      <c r="FI15" s="48"/>
      <c r="FJ15" s="45"/>
      <c r="FK15" s="46"/>
      <c r="FL15" s="47"/>
      <c r="FM15" s="48"/>
      <c r="FN15" s="45"/>
      <c r="FO15" s="46"/>
      <c r="FP15" s="47"/>
      <c r="FQ15" s="48"/>
      <c r="FR15" s="45"/>
      <c r="FS15" s="46"/>
      <c r="FT15" s="47"/>
      <c r="FU15" s="48"/>
      <c r="FV15" s="45"/>
      <c r="FW15" s="46"/>
      <c r="FX15" s="47"/>
      <c r="FY15" s="48"/>
      <c r="FZ15" s="45"/>
      <c r="GA15" s="46"/>
      <c r="GB15" s="47"/>
      <c r="GC15" s="48"/>
      <c r="GD15" s="45"/>
      <c r="GE15" s="46"/>
      <c r="GF15" s="47"/>
      <c r="GG15" s="48"/>
      <c r="GH15" s="45"/>
      <c r="GI15" s="46"/>
      <c r="GJ15" s="47"/>
      <c r="GK15" s="48"/>
      <c r="GL15" s="45"/>
      <c r="GM15" s="46"/>
      <c r="GN15" s="47"/>
      <c r="GO15" s="48"/>
      <c r="GP15" s="45"/>
      <c r="GQ15" s="46"/>
      <c r="GR15" s="47"/>
      <c r="GS15" s="48"/>
      <c r="GT15" s="45"/>
      <c r="GU15" s="46"/>
      <c r="GV15" s="47"/>
      <c r="GW15" s="48"/>
      <c r="GX15" s="45"/>
      <c r="GY15" s="46"/>
      <c r="GZ15" s="47"/>
      <c r="HA15" s="48"/>
      <c r="HB15" s="45"/>
      <c r="HC15" s="46"/>
      <c r="HD15" s="47"/>
      <c r="HE15" s="48"/>
      <c r="HF15" s="45"/>
      <c r="HG15" s="46"/>
      <c r="HH15" s="47"/>
      <c r="HI15" s="48"/>
      <c r="HJ15" s="45"/>
      <c r="HK15" s="46"/>
      <c r="HL15" s="47"/>
      <c r="HM15" s="48"/>
      <c r="HN15" s="45"/>
      <c r="HO15" s="46"/>
      <c r="HP15" s="47"/>
      <c r="HQ15" s="48"/>
      <c r="HR15" s="45"/>
      <c r="HS15" s="46"/>
      <c r="HT15" s="47"/>
      <c r="HU15" s="48"/>
      <c r="HV15" s="45"/>
      <c r="HW15" s="46"/>
      <c r="HX15" s="47"/>
      <c r="HY15" s="48"/>
      <c r="HZ15" s="45"/>
      <c r="IA15" s="46"/>
      <c r="IB15" s="47"/>
      <c r="IC15" s="48"/>
      <c r="ID15" s="45"/>
      <c r="IE15" s="46"/>
      <c r="IF15" s="47"/>
      <c r="IG15" s="48"/>
      <c r="IH15" s="45"/>
      <c r="II15" s="46"/>
      <c r="IJ15" s="47"/>
      <c r="IK15" s="48"/>
      <c r="IL15" s="45"/>
      <c r="IM15" s="46"/>
      <c r="IN15" s="47"/>
      <c r="IO15" s="48"/>
      <c r="IP15" s="45"/>
      <c r="IQ15" s="46"/>
      <c r="IR15" s="47"/>
      <c r="IS15" s="48"/>
      <c r="IT15" s="45"/>
      <c r="IU15" s="46"/>
      <c r="IV15" s="47"/>
    </row>
    <row r="16" spans="1:5" ht="25.5" customHeight="1">
      <c r="A16" s="35"/>
      <c r="B16" s="34"/>
      <c r="C16" s="36"/>
      <c r="D16" s="34"/>
      <c r="E16" s="24"/>
    </row>
    <row r="17" spans="1:5" ht="25.5" customHeight="1">
      <c r="A17" s="35"/>
      <c r="B17" s="34"/>
      <c r="C17" s="36"/>
      <c r="D17" s="34"/>
      <c r="E17" s="58"/>
    </row>
    <row r="18" spans="1:5" ht="25.5" customHeight="1">
      <c r="A18" s="35"/>
      <c r="B18" s="34"/>
      <c r="C18" s="36"/>
      <c r="D18" s="34"/>
      <c r="E18" s="58"/>
    </row>
    <row r="19" spans="1:5" ht="25.5" customHeight="1">
      <c r="A19" s="62"/>
      <c r="B19" s="63"/>
      <c r="C19" s="43"/>
      <c r="D19" s="63"/>
      <c r="E19" s="58"/>
    </row>
    <row r="20" spans="1:5" ht="25.5" customHeight="1">
      <c r="A20" s="35"/>
      <c r="B20" s="63"/>
      <c r="C20" s="36"/>
      <c r="D20" s="34"/>
      <c r="E20" s="58"/>
    </row>
    <row r="21" spans="1:5" ht="25.5" customHeight="1">
      <c r="A21" s="35"/>
      <c r="B21" s="34"/>
      <c r="C21" s="36"/>
      <c r="D21" s="57"/>
      <c r="E21" s="58"/>
    </row>
    <row r="22" spans="1:5" ht="25.5" customHeight="1">
      <c r="A22" s="35"/>
      <c r="B22" s="34"/>
      <c r="C22" s="36"/>
      <c r="D22" s="57"/>
      <c r="E22" s="58"/>
    </row>
    <row r="23" spans="1:5" ht="25.5" customHeight="1">
      <c r="A23" s="59"/>
      <c r="B23" s="34"/>
      <c r="C23" s="36"/>
      <c r="D23" s="57"/>
      <c r="E23" s="58"/>
    </row>
    <row r="24" spans="1:5" ht="25.5" customHeight="1">
      <c r="A24" s="59"/>
      <c r="B24" s="34"/>
      <c r="C24" s="36"/>
      <c r="D24" s="60"/>
      <c r="E24" s="35"/>
    </row>
    <row r="25" spans="1:5" ht="17.25" customHeight="1">
      <c r="A25" s="22"/>
      <c r="B25" s="64"/>
      <c r="C25" s="25"/>
      <c r="D25" s="47"/>
      <c r="E25" s="25"/>
    </row>
  </sheetData>
  <sheetProtection/>
  <mergeCells count="1">
    <mergeCell ref="A1:E1"/>
  </mergeCells>
  <printOptions/>
  <pageMargins left="0.7086614173228347" right="0.4724409448818898" top="0.5511811023622047" bottom="0.0208333333333333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Reinis</dc:creator>
  <cp:keywords/>
  <dc:description/>
  <cp:lastModifiedBy>Nikolajs</cp:lastModifiedBy>
  <cp:lastPrinted>2016-10-05T19:09:10Z</cp:lastPrinted>
  <dcterms:created xsi:type="dcterms:W3CDTF">2016-09-05T21:01:13Z</dcterms:created>
  <dcterms:modified xsi:type="dcterms:W3CDTF">2017-06-26T21:48:18Z</dcterms:modified>
  <cp:category/>
  <cp:version/>
  <cp:contentType/>
  <cp:contentStatus/>
</cp:coreProperties>
</file>